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Lista kontrolna" sheetId="1" r:id="rId4"/>
  </sheets>
</workbook>
</file>

<file path=xl/sharedStrings.xml><?xml version="1.0" encoding="utf-8"?>
<sst xmlns="http://schemas.openxmlformats.org/spreadsheetml/2006/main" uniqueCount="75">
  <si>
    <t>ZAMAWIAJĄCY:</t>
  </si>
  <si>
    <t>SUMA</t>
  </si>
  <si>
    <t>ILOŚĆ</t>
  </si>
  <si>
    <t>PRODUKT</t>
  </si>
  <si>
    <r>
      <rPr>
        <u val="single"/>
        <sz val="10"/>
        <color indexed="8"/>
        <rFont val="Avenir Next Regular"/>
      </rPr>
      <t>BRIDE WHITE</t>
    </r>
  </si>
  <si>
    <r>
      <rPr>
        <u val="single"/>
        <sz val="10"/>
        <color indexed="8"/>
        <rFont val="Avenir Next Regular"/>
      </rPr>
      <t>SUNFLOWER</t>
    </r>
  </si>
  <si>
    <r>
      <rPr>
        <u val="single"/>
        <sz val="10"/>
        <color indexed="8"/>
        <rFont val="Avenir Next Regular"/>
      </rPr>
      <t>PEARL MIX CHOCOBALLS</t>
    </r>
  </si>
  <si>
    <r>
      <rPr>
        <u val="single"/>
        <sz val="10"/>
        <color indexed="8"/>
        <rFont val="Avenir Next Regular"/>
      </rPr>
      <t>CRYSTAL WHITE</t>
    </r>
  </si>
  <si>
    <r>
      <rPr>
        <u val="single"/>
        <sz val="10"/>
        <color indexed="8"/>
        <rFont val="Avenir Next Regular"/>
      </rPr>
      <t>SNOWFALL</t>
    </r>
  </si>
  <si>
    <r>
      <rPr>
        <u val="single"/>
        <sz val="10"/>
        <color indexed="8"/>
        <rFont val="Avenir Next Regular"/>
      </rPr>
      <t>MATTE MIX CHOCOBALLS</t>
    </r>
  </si>
  <si>
    <r>
      <rPr>
        <u val="single"/>
        <sz val="10"/>
        <color indexed="8"/>
        <rFont val="Avenir Next Regular"/>
      </rPr>
      <t>BLACK’N’GOLD</t>
    </r>
  </si>
  <si>
    <r>
      <rPr>
        <u val="single"/>
        <sz val="10"/>
        <color indexed="8"/>
        <rFont val="Avenir Next Regular"/>
      </rPr>
      <t>WINTER WONDERLAND</t>
    </r>
  </si>
  <si>
    <r>
      <rPr>
        <u val="single"/>
        <sz val="10"/>
        <color indexed="8"/>
        <rFont val="Avenir Next Regular"/>
      </rPr>
      <t>MATTE MIX CRISPIES LARGE</t>
    </r>
  </si>
  <si>
    <r>
      <rPr>
        <u val="single"/>
        <sz val="10"/>
        <color indexed="8"/>
        <rFont val="Avenir Next Regular"/>
      </rPr>
      <t>SPARKLING BLACK</t>
    </r>
  </si>
  <si>
    <r>
      <rPr>
        <u val="single"/>
        <sz val="10"/>
        <color indexed="8"/>
        <rFont val="Avenir Next Regular"/>
      </rPr>
      <t>BUT FIRST BUBBLES</t>
    </r>
  </si>
  <si>
    <r>
      <rPr>
        <u val="single"/>
        <sz val="10"/>
        <color indexed="8"/>
        <rFont val="Avenir Next Regular"/>
      </rPr>
      <t>PINK METALLIC CRISPIES</t>
    </r>
  </si>
  <si>
    <r>
      <rPr>
        <u val="single"/>
        <sz val="10"/>
        <color indexed="8"/>
        <rFont val="Avenir Next Regular"/>
      </rPr>
      <t>LAST NIGHT</t>
    </r>
  </si>
  <si>
    <r>
      <rPr>
        <u val="single"/>
        <sz val="10"/>
        <color indexed="8"/>
        <rFont val="Avenir Next Regular"/>
      </rPr>
      <t>SPARKLING ROSE</t>
    </r>
  </si>
  <si>
    <r>
      <rPr>
        <u val="single"/>
        <sz val="10"/>
        <color indexed="8"/>
        <rFont val="Avenir Next Regular"/>
      </rPr>
      <t>SILVER CRISPIES</t>
    </r>
  </si>
  <si>
    <r>
      <rPr>
        <u val="single"/>
        <sz val="10"/>
        <color indexed="8"/>
        <rFont val="Avenir Next Regular"/>
      </rPr>
      <t>BAROQUE</t>
    </r>
  </si>
  <si>
    <r>
      <rPr>
        <u val="single"/>
        <sz val="10"/>
        <color indexed="8"/>
        <rFont val="Avenir Next Regular"/>
      </rPr>
      <t>PINKY TEAL</t>
    </r>
  </si>
  <si>
    <r>
      <rPr>
        <u val="single"/>
        <sz val="10"/>
        <color indexed="8"/>
        <rFont val="Avenir Next Regular"/>
      </rPr>
      <t>SILVER CRISPIES LARGE</t>
    </r>
  </si>
  <si>
    <r>
      <rPr>
        <u val="single"/>
        <sz val="10"/>
        <color indexed="8"/>
        <rFont val="Avenir Next Regular"/>
      </rPr>
      <t>BOHO</t>
    </r>
  </si>
  <si>
    <r>
      <rPr>
        <u val="single"/>
        <sz val="10"/>
        <color indexed="8"/>
        <rFont val="Avenir Next Regular"/>
      </rPr>
      <t>LITTLE PRINCE</t>
    </r>
  </si>
  <si>
    <r>
      <rPr>
        <u val="single"/>
        <sz val="10"/>
        <color indexed="8"/>
        <rFont val="Avenir Next Regular"/>
      </rPr>
      <t>SILVER MACARONI</t>
    </r>
  </si>
  <si>
    <r>
      <rPr>
        <u val="single"/>
        <sz val="10"/>
        <color indexed="8"/>
        <rFont val="Avenir Next Regular"/>
      </rPr>
      <t>COGNAC BRONZE</t>
    </r>
  </si>
  <si>
    <r>
      <rPr>
        <u val="single"/>
        <sz val="10"/>
        <color indexed="8"/>
        <rFont val="Avenir Next Regular"/>
      </rPr>
      <t>POPSICLE</t>
    </r>
  </si>
  <si>
    <r>
      <rPr>
        <u val="single"/>
        <sz val="10"/>
        <color indexed="8"/>
        <rFont val="Avenir Next Regular"/>
      </rPr>
      <t>SILVER NOPAREILS</t>
    </r>
  </si>
  <si>
    <r>
      <rPr>
        <u val="single"/>
        <sz val="10"/>
        <color indexed="8"/>
        <rFont val="Avenir Next Regular"/>
      </rPr>
      <t>SKYLINE</t>
    </r>
  </si>
  <si>
    <r>
      <rPr>
        <u val="single"/>
        <sz val="10"/>
        <color indexed="8"/>
        <rFont val="Avenir Next Regular"/>
      </rPr>
      <t>PRETTY MELLOW</t>
    </r>
  </si>
  <si>
    <r>
      <rPr>
        <u val="single"/>
        <sz val="10"/>
        <color indexed="8"/>
        <rFont val="Avenir Next Regular"/>
      </rPr>
      <t>GOLD CRISPIES</t>
    </r>
  </si>
  <si>
    <r>
      <rPr>
        <u val="single"/>
        <sz val="10"/>
        <color indexed="8"/>
        <rFont val="Avenir Next Regular"/>
      </rPr>
      <t>ROYAL BLUE</t>
    </r>
  </si>
  <si>
    <r>
      <rPr>
        <u val="single"/>
        <sz val="10"/>
        <color indexed="8"/>
        <rFont val="Avenir Next Regular"/>
      </rPr>
      <t>CALIFORNIA</t>
    </r>
  </si>
  <si>
    <r>
      <rPr>
        <u val="single"/>
        <sz val="10"/>
        <color indexed="8"/>
        <rFont val="Avenir Next Regular"/>
      </rPr>
      <t>GOLD MACARONI</t>
    </r>
  </si>
  <si>
    <r>
      <rPr>
        <u val="single"/>
        <sz val="10"/>
        <color indexed="8"/>
        <rFont val="Avenir Next Regular"/>
      </rPr>
      <t>FROZEN</t>
    </r>
  </si>
  <si>
    <r>
      <rPr>
        <u val="single"/>
        <sz val="10"/>
        <color indexed="8"/>
        <rFont val="Avenir Next Regular"/>
      </rPr>
      <t>HONEY BUNNY</t>
    </r>
  </si>
  <si>
    <r>
      <rPr>
        <u val="single"/>
        <sz val="10"/>
        <color indexed="8"/>
        <rFont val="Avenir Next Regular"/>
      </rPr>
      <t>GOLD NONPARIELS</t>
    </r>
  </si>
  <si>
    <r>
      <rPr>
        <u val="single"/>
        <sz val="10"/>
        <color indexed="8"/>
        <rFont val="Avenir Next Regular"/>
      </rPr>
      <t>SILKY PINK</t>
    </r>
  </si>
  <si>
    <r>
      <rPr>
        <u val="single"/>
        <sz val="10"/>
        <color indexed="8"/>
        <rFont val="Avenir Next Regular"/>
      </rPr>
      <t>OLD GOLD CRISPIES</t>
    </r>
  </si>
  <si>
    <r>
      <rPr>
        <u val="single"/>
        <sz val="10"/>
        <color indexed="8"/>
        <rFont val="Avenir Next Regular"/>
      </rPr>
      <t>PEONY</t>
    </r>
  </si>
  <si>
    <r>
      <rPr>
        <u val="single"/>
        <sz val="10"/>
        <color indexed="8"/>
        <rFont val="Avenir Next Regular"/>
      </rPr>
      <t>OLD GOLD MACARONI</t>
    </r>
  </si>
  <si>
    <r>
      <rPr>
        <u val="single"/>
        <sz val="10"/>
        <color indexed="8"/>
        <rFont val="Avenir Next Regular"/>
      </rPr>
      <t>ROSE GOLD</t>
    </r>
  </si>
  <si>
    <r>
      <rPr>
        <u val="single"/>
        <sz val="10"/>
        <color indexed="8"/>
        <rFont val="Avenir Next Regular"/>
      </rPr>
      <t>DUSTY PINK</t>
    </r>
  </si>
  <si>
    <r>
      <rPr>
        <u val="single"/>
        <sz val="10"/>
        <color indexed="8"/>
        <rFont val="Avenir Next Regular"/>
      </rPr>
      <t>GOLD DUST</t>
    </r>
  </si>
  <si>
    <r>
      <rPr>
        <u val="single"/>
        <sz val="10"/>
        <color indexed="8"/>
        <rFont val="Avenir Next Regular"/>
      </rPr>
      <t>INDIE LOVE</t>
    </r>
  </si>
  <si>
    <r>
      <rPr>
        <u val="single"/>
        <sz val="10"/>
        <color indexed="8"/>
        <rFont val="Avenir Next Regular"/>
      </rPr>
      <t>BAD ROMANCE</t>
    </r>
  </si>
  <si>
    <t>WILDFLWOER - SZABLON</t>
  </si>
  <si>
    <r>
      <rPr>
        <u val="single"/>
        <sz val="10"/>
        <color indexed="8"/>
        <rFont val="Avenir Next Regular"/>
      </rPr>
      <t>SWEET DREAMS</t>
    </r>
  </si>
  <si>
    <t>PALMS - SZABLON</t>
  </si>
  <si>
    <r>
      <rPr>
        <u val="single"/>
        <sz val="10"/>
        <color indexed="8"/>
        <rFont val="Avenir Next Regular"/>
      </rPr>
      <t>UNICORN</t>
    </r>
  </si>
  <si>
    <t>ORGANIC - SZABLON</t>
  </si>
  <si>
    <r>
      <rPr>
        <u val="single"/>
        <sz val="10"/>
        <color indexed="8"/>
        <rFont val="Avenir Next Regular"/>
      </rPr>
      <t>BUBBLE GUM</t>
    </r>
  </si>
  <si>
    <t>SUNSET - SZABLON</t>
  </si>
  <si>
    <r>
      <rPr>
        <u val="single"/>
        <sz val="10"/>
        <color indexed="8"/>
        <rFont val="Avenir Next Regular"/>
      </rPr>
      <t>MAYBE BABY</t>
    </r>
  </si>
  <si>
    <t>TRIXIE - SZABLON</t>
  </si>
  <si>
    <r>
      <rPr>
        <u val="single"/>
        <sz val="10"/>
        <color indexed="8"/>
        <rFont val="Avenir Next Regular"/>
      </rPr>
      <t>COTTON CANDY</t>
    </r>
  </si>
  <si>
    <t>COSMOS FLOWER BIO</t>
  </si>
  <si>
    <t>MOZAIC - SZABLON</t>
  </si>
  <si>
    <r>
      <rPr>
        <u val="single"/>
        <sz val="10"/>
        <color indexed="8"/>
        <rFont val="Avenir Next Regular"/>
      </rPr>
      <t>HOT CAKE SUMMER</t>
    </r>
  </si>
  <si>
    <t>BLUEBERRY SKY BIO</t>
  </si>
  <si>
    <t>DMIANODS - SZABLON</t>
  </si>
  <si>
    <r>
      <rPr>
        <u val="single"/>
        <sz val="10"/>
        <color indexed="8"/>
        <rFont val="Avenir Next Regular"/>
      </rPr>
      <t>DRAMA VIOLET</t>
    </r>
  </si>
  <si>
    <t>PASTEL SALAD BIO</t>
  </si>
  <si>
    <r>
      <rPr>
        <u val="single"/>
        <sz val="10"/>
        <color indexed="8"/>
        <rFont val="Avenir Next Regular"/>
      </rPr>
      <t>SHINY FLAKES</t>
    </r>
  </si>
  <si>
    <t>LEMON CURD BIO</t>
  </si>
  <si>
    <r>
      <rPr>
        <u val="single"/>
        <sz val="10"/>
        <color indexed="8"/>
        <rFont val="Avenir Next Regular"/>
      </rPr>
      <t>GIRLY</t>
    </r>
  </si>
  <si>
    <t>DREAMY BIO</t>
  </si>
  <si>
    <r>
      <rPr>
        <u val="single"/>
        <sz val="10"/>
        <color indexed="8"/>
        <rFont val="Avenir Next Regular"/>
      </rPr>
      <t>SHIMMER PINK</t>
    </r>
  </si>
  <si>
    <t>PEACHES BIO</t>
  </si>
  <si>
    <r>
      <rPr>
        <u val="single"/>
        <sz val="10"/>
        <color indexed="8"/>
        <rFont val="Avenir Next Regular"/>
      </rPr>
      <t>ROSES</t>
    </r>
  </si>
  <si>
    <t>FLAMINGO BIO</t>
  </si>
  <si>
    <r>
      <rPr>
        <u val="single"/>
        <sz val="10"/>
        <color indexed="8"/>
        <rFont val="Avenir Next Regular"/>
      </rPr>
      <t>BERRY MILKSHAKE</t>
    </r>
  </si>
  <si>
    <t>GRANNY SMITH BIO</t>
  </si>
  <si>
    <r>
      <rPr>
        <u val="single"/>
        <sz val="10"/>
        <color indexed="8"/>
        <rFont val="Avenir Next Regular"/>
      </rPr>
      <t>LOVELY PINK</t>
    </r>
  </si>
  <si>
    <t>FERSH WATER BIO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</si>
</sst>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0"/>
      <color indexed="8"/>
      <name val="Avenir Next Regular"/>
    </font>
    <font>
      <sz val="12"/>
      <color indexed="8"/>
      <name val="Helvetica Neue"/>
    </font>
    <font>
      <sz val="12"/>
      <color indexed="9"/>
      <name val="Avenir Next Medium"/>
    </font>
    <font>
      <sz val="9"/>
      <color indexed="9"/>
      <name val="Avenir Next Demi Bold"/>
    </font>
    <font>
      <sz val="10"/>
      <color indexed="9"/>
      <name val="Avenir Next Demi Bold"/>
    </font>
    <font>
      <u val="single"/>
      <sz val="10"/>
      <color indexed="8"/>
      <name val="Avenir Next Regular"/>
    </font>
  </fonts>
  <fills count="3">
    <fill>
      <patternFill patternType="none"/>
    </fill>
    <fill>
      <patternFill patternType="gray125"/>
    </fill>
    <fill>
      <patternFill patternType="solid">
        <fgColor indexed="13"/>
        <bgColor auto="1"/>
      </patternFill>
    </fill>
  </fills>
  <borders count="1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dotted">
        <color indexed="12"/>
      </right>
      <top style="thin">
        <color indexed="11"/>
      </top>
      <bottom style="dotted">
        <color indexed="12"/>
      </bottom>
      <diagonal/>
    </border>
    <border>
      <left style="dotted">
        <color indexed="12"/>
      </left>
      <right style="dotted">
        <color indexed="12"/>
      </right>
      <top style="thin">
        <color indexed="11"/>
      </top>
      <bottom style="dotted">
        <color indexed="12"/>
      </bottom>
      <diagonal/>
    </border>
    <border>
      <left style="dotted">
        <color indexed="12"/>
      </left>
      <right style="thin">
        <color indexed="10"/>
      </right>
      <top style="thin">
        <color indexed="11"/>
      </top>
      <bottom style="dotted">
        <color indexed="12"/>
      </bottom>
      <diagonal/>
    </border>
    <border>
      <left style="thin">
        <color indexed="10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dotted">
        <color indexed="12"/>
      </left>
      <right style="thin">
        <color indexed="10"/>
      </right>
      <top style="dotted">
        <color indexed="12"/>
      </top>
      <bottom style="dotted">
        <color indexed="12"/>
      </bottom>
      <diagonal/>
    </border>
    <border>
      <left style="thin">
        <color indexed="10"/>
      </left>
      <right style="dotted">
        <color indexed="12"/>
      </right>
      <top style="dotted">
        <color indexed="12"/>
      </top>
      <bottom style="thin">
        <color indexed="10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thin">
        <color indexed="10"/>
      </bottom>
      <diagonal/>
    </border>
    <border>
      <left style="dotted">
        <color indexed="12"/>
      </left>
      <right style="thin">
        <color indexed="10"/>
      </right>
      <top style="dotted">
        <color indexed="12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horizontal="center" vertical="center" wrapText="1"/>
    </xf>
    <xf numFmtId="0" fontId="2" applyNumberFormat="0" applyFont="1" applyFill="0" applyBorder="0" applyAlignment="1" applyProtection="0">
      <alignment vertical="center"/>
    </xf>
    <xf numFmtId="49" fontId="3" borderId="1" applyNumberFormat="1" applyFont="1" applyFill="0" applyBorder="1" applyAlignment="1" applyProtection="0">
      <alignment vertical="center" wrapText="1"/>
    </xf>
    <xf numFmtId="0" fontId="4" borderId="1" applyNumberFormat="1" applyFont="1" applyFill="0" applyBorder="1" applyAlignment="1" applyProtection="0">
      <alignment horizontal="left" vertical="center" wrapText="1"/>
    </xf>
    <xf numFmtId="0" fontId="4" borderId="1" applyNumberFormat="0" applyFont="1" applyFill="0" applyBorder="1" applyAlignment="1" applyProtection="0">
      <alignment horizontal="center" vertical="center" wrapText="1"/>
    </xf>
    <xf numFmtId="49" fontId="3" borderId="2" applyNumberFormat="1" applyFont="1" applyFill="0" applyBorder="1" applyAlignment="1" applyProtection="0">
      <alignment vertical="center" wrapText="1"/>
    </xf>
    <xf numFmtId="49" fontId="4" borderId="2" applyNumberFormat="1" applyFont="1" applyFill="0" applyBorder="1" applyAlignment="1" applyProtection="0">
      <alignment vertical="center" wrapText="1"/>
    </xf>
    <xf numFmtId="0" fontId="0" borderId="3" applyNumberFormat="1" applyFont="1" applyFill="0" applyBorder="1" applyAlignment="1" applyProtection="0">
      <alignment horizontal="center" vertical="center" wrapText="1"/>
    </xf>
    <xf numFmtId="49" fontId="0" borderId="4" applyNumberFormat="1" applyFont="1" applyFill="0" applyBorder="1" applyAlignment="1" applyProtection="0">
      <alignment vertical="center" wrapText="1"/>
    </xf>
    <xf numFmtId="0" fontId="0" borderId="4" applyNumberFormat="1" applyFont="1" applyFill="0" applyBorder="1" applyAlignment="1" applyProtection="0">
      <alignment horizontal="center" vertical="center" wrapText="1"/>
    </xf>
    <xf numFmtId="49" fontId="0" borderId="5" applyNumberFormat="1" applyFont="1" applyFill="0" applyBorder="1" applyAlignment="1" applyProtection="0">
      <alignment vertical="center" wrapText="1"/>
    </xf>
    <xf numFmtId="0" fontId="0" fillId="2" borderId="6" applyNumberFormat="1" applyFont="1" applyFill="1" applyBorder="1" applyAlignment="1" applyProtection="0">
      <alignment horizontal="center" vertical="center" wrapText="1"/>
    </xf>
    <xf numFmtId="49" fontId="0" fillId="2" borderId="7" applyNumberFormat="1" applyFont="1" applyFill="1" applyBorder="1" applyAlignment="1" applyProtection="0">
      <alignment vertical="center" wrapText="1"/>
    </xf>
    <xf numFmtId="0" fontId="0" fillId="2" borderId="7" applyNumberFormat="1" applyFont="1" applyFill="1" applyBorder="1" applyAlignment="1" applyProtection="0">
      <alignment horizontal="center" vertical="center" wrapText="1"/>
    </xf>
    <xf numFmtId="49" fontId="0" fillId="2" borderId="8" applyNumberFormat="1" applyFont="1" applyFill="1" applyBorder="1" applyAlignment="1" applyProtection="0">
      <alignment horizontal="left" vertical="center" wrapText="1"/>
    </xf>
    <xf numFmtId="0" fontId="0" borderId="6" applyNumberFormat="1" applyFont="1" applyFill="0" applyBorder="1" applyAlignment="1" applyProtection="0">
      <alignment horizontal="center" vertical="center" wrapText="1"/>
    </xf>
    <xf numFmtId="49" fontId="0" borderId="7" applyNumberFormat="1" applyFont="1" applyFill="0" applyBorder="1" applyAlignment="1" applyProtection="0">
      <alignment vertical="center" wrapText="1"/>
    </xf>
    <xf numFmtId="0" fontId="0" borderId="7" applyNumberFormat="1" applyFont="1" applyFill="0" applyBorder="1" applyAlignment="1" applyProtection="0">
      <alignment horizontal="center" vertical="center" wrapText="1"/>
    </xf>
    <xf numFmtId="49" fontId="0" borderId="8" applyNumberFormat="1" applyFont="1" applyFill="0" applyBorder="1" applyAlignment="1" applyProtection="0">
      <alignment horizontal="left" vertical="center" wrapText="1"/>
    </xf>
    <xf numFmtId="49" fontId="0" fillId="2" borderId="7" applyNumberFormat="1" applyFont="1" applyFill="1" applyBorder="1" applyAlignment="1" applyProtection="0">
      <alignment horizontal="left" vertical="center" wrapText="1"/>
    </xf>
    <xf numFmtId="49" fontId="0" fillId="2" borderId="8" applyNumberFormat="1" applyFont="1" applyFill="1" applyBorder="1" applyAlignment="1" applyProtection="0">
      <alignment vertical="center" wrapText="1"/>
    </xf>
    <xf numFmtId="49" fontId="0" borderId="7" applyNumberFormat="1" applyFont="1" applyFill="0" applyBorder="1" applyAlignment="1" applyProtection="0">
      <alignment horizontal="left" vertical="center" wrapText="1"/>
    </xf>
    <xf numFmtId="0" fontId="0" borderId="7" applyNumberFormat="0" applyFont="1" applyFill="0" applyBorder="1" applyAlignment="1" applyProtection="0">
      <alignment horizontal="center" vertical="center" wrapText="1"/>
    </xf>
    <xf numFmtId="49" fontId="0" borderId="8" applyNumberFormat="1" applyFont="1" applyFill="0" applyBorder="1" applyAlignment="1" applyProtection="0">
      <alignment vertical="center" wrapText="1"/>
    </xf>
    <xf numFmtId="0" fontId="0" fillId="2" borderId="7" applyNumberFormat="0" applyFont="1" applyFill="1" applyBorder="1" applyAlignment="1" applyProtection="0">
      <alignment horizontal="center" vertical="center" wrapText="1"/>
    </xf>
    <xf numFmtId="0" fontId="0" fillId="2" borderId="8" applyNumberFormat="0" applyFont="1" applyFill="1" applyBorder="1" applyAlignment="1" applyProtection="0">
      <alignment horizontal="center" vertical="center" wrapText="1"/>
    </xf>
    <xf numFmtId="0" fontId="0" fillId="2" borderId="6" applyNumberFormat="0" applyFont="1" applyFill="1" applyBorder="1" applyAlignment="1" applyProtection="0">
      <alignment horizontal="center" vertical="center" wrapText="1"/>
    </xf>
    <xf numFmtId="0" fontId="0" fillId="2" borderId="7" applyNumberFormat="0" applyFont="1" applyFill="1" applyBorder="1" applyAlignment="1" applyProtection="0">
      <alignment horizontal="left" vertical="center" wrapText="1"/>
    </xf>
    <xf numFmtId="0" fontId="0" fillId="2" borderId="8" applyNumberFormat="0" applyFont="1" applyFill="1" applyBorder="1" applyAlignment="1" applyProtection="0">
      <alignment horizontal="left" vertical="center" wrapText="1"/>
    </xf>
    <xf numFmtId="0" fontId="0" borderId="8" applyNumberFormat="0" applyFont="1" applyFill="0" applyBorder="1" applyAlignment="1" applyProtection="0">
      <alignment horizontal="left" vertical="center" wrapText="1"/>
    </xf>
    <xf numFmtId="0" fontId="0" borderId="8" applyNumberFormat="0" applyFont="1" applyFill="0" applyBorder="1" applyAlignment="1" applyProtection="0">
      <alignment horizontal="center" vertical="center" wrapText="1"/>
    </xf>
    <xf numFmtId="0" fontId="0" fillId="2" borderId="9" applyNumberFormat="1" applyFont="1" applyFill="1" applyBorder="1" applyAlignment="1" applyProtection="0">
      <alignment horizontal="center" vertical="center" wrapText="1"/>
    </xf>
    <xf numFmtId="49" fontId="0" fillId="2" borderId="10" applyNumberFormat="1" applyFont="1" applyFill="1" applyBorder="1" applyAlignment="1" applyProtection="0">
      <alignment horizontal="left" vertical="center" wrapText="1"/>
    </xf>
    <xf numFmtId="0" fontId="0" fillId="2" borderId="10" applyNumberFormat="1" applyFont="1" applyFill="1" applyBorder="1" applyAlignment="1" applyProtection="0">
      <alignment horizontal="center" vertical="center" wrapText="1"/>
    </xf>
    <xf numFmtId="0" fontId="0" fillId="2" borderId="11" applyNumberFormat="0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313131"/>
      <rgbColor rgb="ffe3e3e3"/>
      <rgbColor rgb="ff929292"/>
      <rgbColor rgb="ffadadad"/>
      <rgbColor rgb="fff4f9f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08_Checklist">
  <a:themeElements>
    <a:clrScheme name="08_Checklist">
      <a:dk1>
        <a:srgbClr val="000000"/>
      </a:dk1>
      <a:lt1>
        <a:srgbClr val="FFFFFF"/>
      </a:lt1>
      <a:dk2>
        <a:srgbClr val="6D6D6D"/>
      </a:dk2>
      <a:lt2>
        <a:srgbClr val="EBEBEB"/>
      </a:lt2>
      <a:accent1>
        <a:srgbClr val="47C0E1"/>
      </a:accent1>
      <a:accent2>
        <a:srgbClr val="43C2C3"/>
      </a:accent2>
      <a:accent3>
        <a:srgbClr val="99B440"/>
      </a:accent3>
      <a:accent4>
        <a:srgbClr val="F9C400"/>
      </a:accent4>
      <a:accent5>
        <a:srgbClr val="FF7449"/>
      </a:accent5>
      <a:accent6>
        <a:srgbClr val="FC6861"/>
      </a:accent6>
      <a:hlink>
        <a:srgbClr val="0000FF"/>
      </a:hlink>
      <a:folHlink>
        <a:srgbClr val="FF00FF"/>
      </a:folHlink>
    </a:clrScheme>
    <a:fontScheme name="08_Checklist">
      <a:majorFont>
        <a:latin typeface="Avenir Next Demi Bold"/>
        <a:ea typeface="Avenir Next Demi Bold"/>
        <a:cs typeface="Avenir Next Demi Bold"/>
      </a:majorFont>
      <a:minorFont>
        <a:latin typeface="Avenir Next Demi Bold"/>
        <a:ea typeface="Avenir Next Demi Bold"/>
        <a:cs typeface="Avenir Next Demi Bold"/>
      </a:minorFont>
    </a:fontScheme>
    <a:fmtScheme name="08_Checklis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127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12700" dir="5400000">
              <a:srgbClr val="000000">
                <a:alpha val="50000"/>
              </a:srgbClr>
            </a:outerShdw>
          </a:effectLst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6">
            <a:hueOff val="409046"/>
            <a:satOff val="3911"/>
            <a:lumOff val="-23973"/>
          </a:schemeClr>
        </a:solidFill>
        <a:ln w="12700" cap="flat">
          <a:noFill/>
          <a:miter lim="400000"/>
        </a:ln>
        <a:effectLst>
          <a:outerShdw sx="100000" sy="100000" kx="0" ky="0" algn="b" rotWithShape="0" blurRad="38100" dist="127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Avenir Next Demi Bold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6">
              <a:hueOff val="409046"/>
              <a:satOff val="3911"/>
              <a:lumOff val="-23973"/>
            </a:schemeClr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2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000" u="none" kumimoji="0" normalizeH="0">
            <a:ln>
              <a:noFill/>
            </a:ln>
            <a:solidFill>
              <a:srgbClr val="232323"/>
            </a:solidFill>
            <a:effectLst/>
            <a:uFillTx/>
            <a:latin typeface="Avenir Next Regular"/>
            <a:ea typeface="Avenir Next Regular"/>
            <a:cs typeface="Avenir Next Regular"/>
            <a:sym typeface="Avenir Next Regular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slodki-bufet.pl/product-page/bride-white" TargetMode="External"/><Relationship Id="rId2" Type="http://schemas.openxmlformats.org/officeDocument/2006/relationships/hyperlink" Target="https://www.slodki-bufet.pl/product-page/sunflower" TargetMode="External"/><Relationship Id="rId3" Type="http://schemas.openxmlformats.org/officeDocument/2006/relationships/hyperlink" Target="https://www.slodki-bufet.pl/product-page/pearl-mix-chocoballs" TargetMode="External"/><Relationship Id="rId4" Type="http://schemas.openxmlformats.org/officeDocument/2006/relationships/hyperlink" Target="https://www.slodki-bufet.pl/product-page/crystal-white" TargetMode="External"/><Relationship Id="rId5" Type="http://schemas.openxmlformats.org/officeDocument/2006/relationships/hyperlink" Target="https://www.slodki-bufet.pl/product-page/snowfall" TargetMode="External"/><Relationship Id="rId6" Type="http://schemas.openxmlformats.org/officeDocument/2006/relationships/hyperlink" Target="https://www.slodki-bufet.pl/product-page/matte-mix-chocoballs" TargetMode="External"/><Relationship Id="rId7" Type="http://schemas.openxmlformats.org/officeDocument/2006/relationships/hyperlink" Target="https://www.slodki-bufet.pl/product-page/black-n-gold" TargetMode="External"/><Relationship Id="rId8" Type="http://schemas.openxmlformats.org/officeDocument/2006/relationships/hyperlink" Target="https://www.slodki-bufet.pl/product-page/winter-wonderland" TargetMode="External"/><Relationship Id="rId9" Type="http://schemas.openxmlformats.org/officeDocument/2006/relationships/hyperlink" Target="https://www.slodki-bufet.pl/product-page/matte-mix-crispies-large" TargetMode="External"/><Relationship Id="rId10" Type="http://schemas.openxmlformats.org/officeDocument/2006/relationships/hyperlink" Target="https://www.slodki-bufet.pl/product-page/sparkling-back" TargetMode="External"/><Relationship Id="rId11" Type="http://schemas.openxmlformats.org/officeDocument/2006/relationships/hyperlink" Target="https://www.slodki-bufet.pl/product-page/but-first-bubbles" TargetMode="External"/><Relationship Id="rId12" Type="http://schemas.openxmlformats.org/officeDocument/2006/relationships/hyperlink" Target="https://www.slodki-bufet.pl/product-page/metallic-pink-crispies" TargetMode="External"/><Relationship Id="rId13" Type="http://schemas.openxmlformats.org/officeDocument/2006/relationships/hyperlink" Target="https://www.slodki-bufet.pl/product-page/last-night" TargetMode="External"/><Relationship Id="rId14" Type="http://schemas.openxmlformats.org/officeDocument/2006/relationships/hyperlink" Target="https://www.slodki-bufet.pl/product-page/sparkling-ros%C3%A9" TargetMode="External"/><Relationship Id="rId15" Type="http://schemas.openxmlformats.org/officeDocument/2006/relationships/hyperlink" Target="https://www.slodki-bufet.pl/product-page/small-silver-chocoballs" TargetMode="External"/><Relationship Id="rId16" Type="http://schemas.openxmlformats.org/officeDocument/2006/relationships/hyperlink" Target="https://www.slodki-bufet.pl/product-page/baroque" TargetMode="External"/><Relationship Id="rId17" Type="http://schemas.openxmlformats.org/officeDocument/2006/relationships/hyperlink" Target="https://www.slodki-bufet.pl/product-page/pinky-teal" TargetMode="External"/><Relationship Id="rId18" Type="http://schemas.openxmlformats.org/officeDocument/2006/relationships/hyperlink" Target="https://www.slodki-bufet.pl/product-page/silver-crispies-large" TargetMode="External"/><Relationship Id="rId19" Type="http://schemas.openxmlformats.org/officeDocument/2006/relationships/hyperlink" Target="https://www.slodki-bufet.pl/product-page/boho" TargetMode="External"/><Relationship Id="rId20" Type="http://schemas.openxmlformats.org/officeDocument/2006/relationships/hyperlink" Target="https://www.slodki-bufet.pl/product-page/little-prince" TargetMode="External"/><Relationship Id="rId21" Type="http://schemas.openxmlformats.org/officeDocument/2006/relationships/hyperlink" Target="https://www.slodki-bufet.pl/product-page/silver-macaroni" TargetMode="External"/><Relationship Id="rId22" Type="http://schemas.openxmlformats.org/officeDocument/2006/relationships/hyperlink" Target="https://www.slodki-bufet.pl/product-page/cognac-bronze" TargetMode="External"/><Relationship Id="rId23" Type="http://schemas.openxmlformats.org/officeDocument/2006/relationships/hyperlink" Target="https://www.slodki-bufet.pl/product-page/popsicle" TargetMode="External"/><Relationship Id="rId24" Type="http://schemas.openxmlformats.org/officeDocument/2006/relationships/hyperlink" Target="https://www.slodki-bufet.pl/product-page/silver-nonpareils" TargetMode="External"/><Relationship Id="rId25" Type="http://schemas.openxmlformats.org/officeDocument/2006/relationships/hyperlink" Target="https://www.slodki-bufet.pl/product-page/skyline" TargetMode="External"/><Relationship Id="rId26" Type="http://schemas.openxmlformats.org/officeDocument/2006/relationships/hyperlink" Target="https://www.slodki-bufet.pl/product-page/pretty-mellow" TargetMode="External"/><Relationship Id="rId27" Type="http://schemas.openxmlformats.org/officeDocument/2006/relationships/hyperlink" Target="https://www.slodki-bufet.pl/product-page/gold-crispies" TargetMode="External"/><Relationship Id="rId28" Type="http://schemas.openxmlformats.org/officeDocument/2006/relationships/hyperlink" Target="https://www.slodki-bufet.pl/product-page/royal-blue" TargetMode="External"/><Relationship Id="rId29" Type="http://schemas.openxmlformats.org/officeDocument/2006/relationships/hyperlink" Target="https://www.slodki-bufet.pl/product-page/california" TargetMode="External"/><Relationship Id="rId30" Type="http://schemas.openxmlformats.org/officeDocument/2006/relationships/hyperlink" Target="https://www.slodki-bufet.pl/product-page/gold-macaroni" TargetMode="External"/><Relationship Id="rId31" Type="http://schemas.openxmlformats.org/officeDocument/2006/relationships/hyperlink" Target="https://www.slodki-bufet.pl/product-page/frozen" TargetMode="External"/><Relationship Id="rId32" Type="http://schemas.openxmlformats.org/officeDocument/2006/relationships/hyperlink" Target="https://www.slodki-bufet.pl/product-page/honey-bunny" TargetMode="External"/><Relationship Id="rId33" Type="http://schemas.openxmlformats.org/officeDocument/2006/relationships/hyperlink" Target="https://www.slodki-bufet.pl/product-page/gold-nonpareils" TargetMode="External"/><Relationship Id="rId34" Type="http://schemas.openxmlformats.org/officeDocument/2006/relationships/hyperlink" Target="https://www.slodki-bufet.pl/product-page/silky-pink" TargetMode="External"/><Relationship Id="rId35" Type="http://schemas.openxmlformats.org/officeDocument/2006/relationships/hyperlink" Target="https://www.slodki-bufet.pl/product-page/old-gold-crispies" TargetMode="External"/><Relationship Id="rId36" Type="http://schemas.openxmlformats.org/officeDocument/2006/relationships/hyperlink" Target="https://www.slodki-bufet.pl/product-page/peony" TargetMode="External"/><Relationship Id="rId37" Type="http://schemas.openxmlformats.org/officeDocument/2006/relationships/hyperlink" Target="https://www.slodki-bufet.pl/product-page/old-gold-macaroni" TargetMode="External"/><Relationship Id="rId38" Type="http://schemas.openxmlformats.org/officeDocument/2006/relationships/hyperlink" Target="https://www.slodki-bufet.pl/product-page/rose-gold" TargetMode="External"/><Relationship Id="rId39" Type="http://schemas.openxmlformats.org/officeDocument/2006/relationships/hyperlink" Target="https://www.slodki-bufet.pl/product-page/dusty-pink" TargetMode="External"/><Relationship Id="rId40" Type="http://schemas.openxmlformats.org/officeDocument/2006/relationships/hyperlink" Target="https://www.slodki-bufet.pl/product-page/gold-dust" TargetMode="External"/><Relationship Id="rId41" Type="http://schemas.openxmlformats.org/officeDocument/2006/relationships/hyperlink" Target="https://www.slodki-bufet.pl/product-page/indie-love" TargetMode="External"/><Relationship Id="rId42" Type="http://schemas.openxmlformats.org/officeDocument/2006/relationships/hyperlink" Target="https://www.slodki-bufet.pl/product-page/bad-romance" TargetMode="External"/><Relationship Id="rId43" Type="http://schemas.openxmlformats.org/officeDocument/2006/relationships/hyperlink" Target="https://www.slodki-bufet.pl/product-page/sweet-dreams" TargetMode="External"/><Relationship Id="rId44" Type="http://schemas.openxmlformats.org/officeDocument/2006/relationships/hyperlink" Target="https://www.slodki-bufet.pl/product-page/unicorn" TargetMode="External"/><Relationship Id="rId45" Type="http://schemas.openxmlformats.org/officeDocument/2006/relationships/hyperlink" Target="https://www.slodki-bufet.pl/product-page/kopia-baroque" TargetMode="External"/><Relationship Id="rId46" Type="http://schemas.openxmlformats.org/officeDocument/2006/relationships/hyperlink" Target="https://www.slodki-bufet.pl/product-page/maybe-baby" TargetMode="External"/><Relationship Id="rId47" Type="http://schemas.openxmlformats.org/officeDocument/2006/relationships/hyperlink" Target="https://www.slodki-bufet.pl/product-page/cotton-candy" TargetMode="External"/><Relationship Id="rId48" Type="http://schemas.openxmlformats.org/officeDocument/2006/relationships/hyperlink" Target="https://www.slodki-bufet.pl/product-page/hot-cake-summer" TargetMode="External"/><Relationship Id="rId49" Type="http://schemas.openxmlformats.org/officeDocument/2006/relationships/hyperlink" Target="https://www.slodki-bufet.pl/product-page/drama-violet" TargetMode="External"/><Relationship Id="rId50" Type="http://schemas.openxmlformats.org/officeDocument/2006/relationships/hyperlink" Target="https://www.slodki-bufet.pl/product-page/shiny-flakes" TargetMode="External"/><Relationship Id="rId51" Type="http://schemas.openxmlformats.org/officeDocument/2006/relationships/hyperlink" Target="https://www.slodki-bufet.pl/product-page/girly-1" TargetMode="External"/><Relationship Id="rId52" Type="http://schemas.openxmlformats.org/officeDocument/2006/relationships/hyperlink" Target="https://www.slodki-bufet.pl/product-page/shimmer-pink" TargetMode="External"/><Relationship Id="rId53" Type="http://schemas.openxmlformats.org/officeDocument/2006/relationships/hyperlink" Target="https://www.slodki-bufet.pl/product-page/roses" TargetMode="External"/><Relationship Id="rId54" Type="http://schemas.openxmlformats.org/officeDocument/2006/relationships/hyperlink" Target="https://www.slodki-bufet.pl/product-page/berry-milkshake" TargetMode="External"/><Relationship Id="rId55" Type="http://schemas.openxmlformats.org/officeDocument/2006/relationships/hyperlink" Target="https://www.slodki-bufet.pl/product-page/lovely-pink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2:F33"/>
  <sheetViews>
    <sheetView workbookViewId="0" showGridLines="0" defaultGridColor="1"/>
  </sheetViews>
  <sheetFormatPr defaultColWidth="8.17169" defaultRowHeight="21.65" customHeight="1" outlineLevelRow="0" outlineLevelCol="0"/>
  <cols>
    <col min="1" max="1" width="5.92188" style="1" customWidth="1"/>
    <col min="2" max="2" width="17.1875" style="1" customWidth="1"/>
    <col min="3" max="3" width="5.97656" style="1" customWidth="1"/>
    <col min="4" max="4" width="19.625" style="1" customWidth="1"/>
    <col min="5" max="5" width="5.97656" style="1" customWidth="1"/>
    <col min="6" max="6" width="22.75" style="1" customWidth="1"/>
    <col min="7" max="16384" width="8.17969" style="1" customWidth="1"/>
  </cols>
  <sheetData>
    <row r="1" ht="30" customHeight="1">
      <c r="A1" t="s" s="2">
        <v>0</v>
      </c>
      <c r="B1" s="2"/>
      <c r="C1" s="2"/>
      <c r="D1" s="2"/>
      <c r="E1" s="2"/>
      <c r="F1" s="2"/>
    </row>
    <row r="2" ht="22.25" customHeight="1">
      <c r="A2" t="s" s="3">
        <v>1</v>
      </c>
      <c r="B2" s="4">
        <f>SUM(A4:A33)+SUM(C4:C33)+SUM(E4:E33)</f>
        <v>0</v>
      </c>
      <c r="C2" s="5"/>
      <c r="D2" s="5"/>
      <c r="E2" s="4"/>
      <c r="F2" s="4"/>
    </row>
    <row r="3" ht="22.6" customHeight="1">
      <c r="A3" t="s" s="6">
        <v>2</v>
      </c>
      <c r="B3" t="s" s="7">
        <v>3</v>
      </c>
      <c r="C3" t="s" s="6">
        <v>2</v>
      </c>
      <c r="D3" t="s" s="7">
        <v>3</v>
      </c>
      <c r="E3" t="s" s="6">
        <v>2</v>
      </c>
      <c r="F3" t="s" s="7">
        <v>3</v>
      </c>
    </row>
    <row r="4" ht="22.85" customHeight="1">
      <c r="A4" s="8"/>
      <c r="B4" t="s" s="9">
        <v>4</v>
      </c>
      <c r="C4" s="10"/>
      <c r="D4" t="s" s="9">
        <v>5</v>
      </c>
      <c r="E4" s="10"/>
      <c r="F4" t="s" s="11">
        <v>6</v>
      </c>
    </row>
    <row r="5" ht="22.75" customHeight="1">
      <c r="A5" s="12"/>
      <c r="B5" t="s" s="13">
        <v>7</v>
      </c>
      <c r="C5" s="14"/>
      <c r="D5" t="s" s="13">
        <v>8</v>
      </c>
      <c r="E5" s="14"/>
      <c r="F5" t="s" s="15">
        <v>9</v>
      </c>
    </row>
    <row r="6" ht="22.75" customHeight="1">
      <c r="A6" s="16"/>
      <c r="B6" t="s" s="17">
        <v>10</v>
      </c>
      <c r="C6" s="18"/>
      <c r="D6" t="s" s="17">
        <v>11</v>
      </c>
      <c r="E6" s="18"/>
      <c r="F6" t="s" s="19">
        <v>12</v>
      </c>
    </row>
    <row r="7" ht="22.75" customHeight="1">
      <c r="A7" s="12"/>
      <c r="B7" t="s" s="13">
        <v>13</v>
      </c>
      <c r="C7" s="14"/>
      <c r="D7" t="s" s="20">
        <v>14</v>
      </c>
      <c r="E7" s="14"/>
      <c r="F7" t="s" s="21">
        <v>15</v>
      </c>
    </row>
    <row r="8" ht="22.75" customHeight="1">
      <c r="A8" s="16"/>
      <c r="B8" t="s" s="17">
        <v>16</v>
      </c>
      <c r="C8" s="18"/>
      <c r="D8" t="s" s="22">
        <v>17</v>
      </c>
      <c r="E8" s="23"/>
      <c r="F8" t="s" s="24">
        <v>18</v>
      </c>
    </row>
    <row r="9" ht="22.75" customHeight="1">
      <c r="A9" s="12"/>
      <c r="B9" t="s" s="13">
        <v>19</v>
      </c>
      <c r="C9" s="25"/>
      <c r="D9" t="s" s="13">
        <v>20</v>
      </c>
      <c r="E9" s="14"/>
      <c r="F9" t="s" s="15">
        <v>21</v>
      </c>
    </row>
    <row r="10" ht="22.75" customHeight="1">
      <c r="A10" s="16"/>
      <c r="B10" t="s" s="22">
        <v>22</v>
      </c>
      <c r="C10" s="18"/>
      <c r="D10" t="s" s="22">
        <v>23</v>
      </c>
      <c r="E10" s="18"/>
      <c r="F10" t="s" s="24">
        <v>24</v>
      </c>
    </row>
    <row r="11" ht="22.75" customHeight="1">
      <c r="A11" s="12"/>
      <c r="B11" t="s" s="20">
        <v>25</v>
      </c>
      <c r="C11" s="14"/>
      <c r="D11" t="s" s="13">
        <v>26</v>
      </c>
      <c r="E11" s="14"/>
      <c r="F11" t="s" s="15">
        <v>27</v>
      </c>
    </row>
    <row r="12" ht="22.75" customHeight="1">
      <c r="A12" s="16"/>
      <c r="B12" t="s" s="17">
        <v>28</v>
      </c>
      <c r="C12" s="18"/>
      <c r="D12" t="s" s="17">
        <v>29</v>
      </c>
      <c r="E12" s="18"/>
      <c r="F12" t="s" s="24">
        <v>30</v>
      </c>
    </row>
    <row r="13" ht="22.75" customHeight="1">
      <c r="A13" s="12"/>
      <c r="B13" t="s" s="13">
        <v>31</v>
      </c>
      <c r="C13" s="14"/>
      <c r="D13" t="s" s="13">
        <v>32</v>
      </c>
      <c r="E13" s="14"/>
      <c r="F13" t="s" s="21">
        <v>33</v>
      </c>
    </row>
    <row r="14" ht="22.75" customHeight="1">
      <c r="A14" s="16"/>
      <c r="B14" t="s" s="17">
        <v>34</v>
      </c>
      <c r="C14" s="23"/>
      <c r="D14" t="s" s="17">
        <v>35</v>
      </c>
      <c r="E14" s="18"/>
      <c r="F14" t="s" s="19">
        <v>36</v>
      </c>
    </row>
    <row r="15" ht="22.75" customHeight="1">
      <c r="A15" s="12"/>
      <c r="B15" t="s" s="13">
        <v>37</v>
      </c>
      <c r="C15" s="14"/>
      <c r="D15" s="13"/>
      <c r="E15" s="14"/>
      <c r="F15" t="s" s="21">
        <v>38</v>
      </c>
    </row>
    <row r="16" ht="22.75" customHeight="1">
      <c r="A16" s="16"/>
      <c r="B16" t="s" s="17">
        <v>39</v>
      </c>
      <c r="C16" s="18"/>
      <c r="D16" s="23"/>
      <c r="E16" s="18"/>
      <c r="F16" t="s" s="24">
        <v>40</v>
      </c>
    </row>
    <row r="17" ht="22.75" customHeight="1">
      <c r="A17" s="12"/>
      <c r="B17" t="s" s="13">
        <v>41</v>
      </c>
      <c r="C17" s="14"/>
      <c r="D17" s="25"/>
      <c r="E17" s="14"/>
      <c r="F17" s="26"/>
    </row>
    <row r="18" ht="22.75" customHeight="1">
      <c r="A18" s="16"/>
      <c r="B18" t="s" s="17">
        <v>42</v>
      </c>
      <c r="C18" s="18"/>
      <c r="D18" s="17"/>
      <c r="E18" s="18"/>
      <c r="F18" t="s" s="19">
        <v>43</v>
      </c>
    </row>
    <row r="19" ht="22.75" customHeight="1">
      <c r="A19" s="27"/>
      <c r="B19" t="s" s="13">
        <v>44</v>
      </c>
      <c r="C19" s="14"/>
      <c r="D19" s="13"/>
      <c r="E19" s="14"/>
      <c r="F19" s="26"/>
    </row>
    <row r="20" ht="22.75" customHeight="1">
      <c r="A20" s="16"/>
      <c r="B20" t="s" s="17">
        <v>45</v>
      </c>
      <c r="C20" s="18"/>
      <c r="D20" s="17"/>
      <c r="E20" s="23"/>
      <c r="F20" t="s" s="19">
        <v>46</v>
      </c>
    </row>
    <row r="21" ht="22.75" customHeight="1">
      <c r="A21" s="12"/>
      <c r="B21" t="s" s="13">
        <v>47</v>
      </c>
      <c r="C21" s="14"/>
      <c r="D21" s="13"/>
      <c r="E21" s="25"/>
      <c r="F21" t="s" s="15">
        <v>48</v>
      </c>
    </row>
    <row r="22" ht="22.75" customHeight="1">
      <c r="A22" s="16"/>
      <c r="B22" t="s" s="17">
        <v>49</v>
      </c>
      <c r="C22" s="18"/>
      <c r="D22" s="17"/>
      <c r="E22" s="23"/>
      <c r="F22" t="s" s="19">
        <v>50</v>
      </c>
    </row>
    <row r="23" ht="22.75" customHeight="1">
      <c r="A23" s="12"/>
      <c r="B23" t="s" s="13">
        <v>51</v>
      </c>
      <c r="C23" s="14"/>
      <c r="D23" s="28"/>
      <c r="E23" s="25"/>
      <c r="F23" t="s" s="15">
        <v>52</v>
      </c>
    </row>
    <row r="24" ht="22.75" customHeight="1">
      <c r="A24" s="16"/>
      <c r="B24" t="s" s="17">
        <v>53</v>
      </c>
      <c r="C24" s="18"/>
      <c r="D24" s="23"/>
      <c r="E24" s="23"/>
      <c r="F24" t="s" s="19">
        <v>54</v>
      </c>
    </row>
    <row r="25" ht="22.75" customHeight="1">
      <c r="A25" s="12"/>
      <c r="B25" t="s" s="13">
        <v>55</v>
      </c>
      <c r="C25" s="14"/>
      <c r="D25" t="s" s="20">
        <v>56</v>
      </c>
      <c r="E25" s="25"/>
      <c r="F25" t="s" s="15">
        <v>57</v>
      </c>
    </row>
    <row r="26" ht="22.75" customHeight="1">
      <c r="A26" s="16"/>
      <c r="B26" t="s" s="17">
        <v>58</v>
      </c>
      <c r="C26" s="18"/>
      <c r="D26" t="s" s="22">
        <v>59</v>
      </c>
      <c r="E26" s="23"/>
      <c r="F26" t="s" s="19">
        <v>60</v>
      </c>
    </row>
    <row r="27" ht="22.75" customHeight="1">
      <c r="A27" s="12"/>
      <c r="B27" t="s" s="13">
        <v>61</v>
      </c>
      <c r="C27" s="14"/>
      <c r="D27" t="s" s="20">
        <v>62</v>
      </c>
      <c r="E27" s="14"/>
      <c r="F27" s="29"/>
    </row>
    <row r="28" ht="22.75" customHeight="1">
      <c r="A28" s="16"/>
      <c r="B28" t="s" s="22">
        <v>63</v>
      </c>
      <c r="C28" s="18"/>
      <c r="D28" t="s" s="22">
        <v>64</v>
      </c>
      <c r="E28" s="18"/>
      <c r="F28" s="30"/>
    </row>
    <row r="29" ht="22.75" customHeight="1">
      <c r="A29" s="27"/>
      <c r="B29" t="s" s="20">
        <v>65</v>
      </c>
      <c r="C29" s="25"/>
      <c r="D29" t="s" s="20">
        <v>66</v>
      </c>
      <c r="E29" s="14"/>
      <c r="F29" s="29"/>
    </row>
    <row r="30" ht="22.75" customHeight="1">
      <c r="A30" s="16"/>
      <c r="B30" t="s" s="22">
        <v>67</v>
      </c>
      <c r="C30" s="18"/>
      <c r="D30" t="s" s="22">
        <v>68</v>
      </c>
      <c r="E30" s="18"/>
      <c r="F30" s="30"/>
    </row>
    <row r="31" ht="22.75" customHeight="1">
      <c r="A31" s="12"/>
      <c r="B31" t="s" s="20">
        <v>69</v>
      </c>
      <c r="C31" s="14"/>
      <c r="D31" t="s" s="20">
        <v>70</v>
      </c>
      <c r="E31" s="14"/>
      <c r="F31" s="26"/>
    </row>
    <row r="32" ht="22.75" customHeight="1">
      <c r="A32" s="16"/>
      <c r="B32" t="s" s="22">
        <v>71</v>
      </c>
      <c r="C32" s="18"/>
      <c r="D32" t="s" s="22">
        <v>72</v>
      </c>
      <c r="E32" s="18"/>
      <c r="F32" s="31"/>
    </row>
    <row r="33" ht="22.5" customHeight="1">
      <c r="A33" s="32"/>
      <c r="B33" t="s" s="33">
        <v>73</v>
      </c>
      <c r="C33" s="34"/>
      <c r="D33" t="s" s="33">
        <v>74</v>
      </c>
      <c r="E33" s="34"/>
      <c r="F33" s="35"/>
    </row>
  </sheetData>
  <mergeCells count="2">
    <mergeCell ref="A1:F1"/>
    <mergeCell ref="B2:D2"/>
  </mergeCells>
  <hyperlinks>
    <hyperlink ref="B4" r:id="rId1" location="" tooltip="" display="BRIDE WHITE"/>
    <hyperlink ref="D4" r:id="rId2" location="" tooltip="" display="SUNFLOWER"/>
    <hyperlink ref="F4" r:id="rId3" location="" tooltip="" display="PEARL MIX CHOCOBALLS"/>
    <hyperlink ref="B5" r:id="rId4" location="" tooltip="" display="CRYSTAL WHITE"/>
    <hyperlink ref="D5" r:id="rId5" location="" tooltip="" display="SNOWFALL"/>
    <hyperlink ref="F5" r:id="rId6" location="" tooltip="" display="MATTE MIX CHOCOBALLS"/>
    <hyperlink ref="B6" r:id="rId7" location="" tooltip="" display="BLACK’N’GOLD"/>
    <hyperlink ref="D6" r:id="rId8" location="" tooltip="" display="WINTER WONDERLAND"/>
    <hyperlink ref="F6" r:id="rId9" location="" tooltip="" display="MATTE MIX CRISPIES LARGE"/>
    <hyperlink ref="B7" r:id="rId10" location="" tooltip="" display="SPARKLING BLACK"/>
    <hyperlink ref="D7" r:id="rId11" location="" tooltip="" display="BUT FIRST BUBBLES"/>
    <hyperlink ref="F7" r:id="rId12" location="" tooltip="" display="PINK METALLIC CRISPIES"/>
    <hyperlink ref="B8" r:id="rId13" location="" tooltip="" display="LAST NIGHT"/>
    <hyperlink ref="D8" r:id="rId14" location="" tooltip="" display="SPARKLING ROSE"/>
    <hyperlink ref="F8" r:id="rId15" location="" tooltip="" display="SILVER CRISPIES"/>
    <hyperlink ref="B9" r:id="rId16" location="" tooltip="" display="BAROQUE"/>
    <hyperlink ref="D9" r:id="rId17" location="" tooltip="" display="PINKY TEAL"/>
    <hyperlink ref="F9" r:id="rId18" location="" tooltip="" display="SILVER CRISPIES LARGE"/>
    <hyperlink ref="B10" r:id="rId19" location="" tooltip="" display="BOHO"/>
    <hyperlink ref="D10" r:id="rId20" location="" tooltip="" display="LITTLE PRINCE"/>
    <hyperlink ref="F10" r:id="rId21" location="" tooltip="" display="SILVER MACARONI"/>
    <hyperlink ref="B11" r:id="rId22" location="" tooltip="" display="COGNAC BRONZE"/>
    <hyperlink ref="D11" r:id="rId23" location="" tooltip="" display="POPSICLE"/>
    <hyperlink ref="F11" r:id="rId24" location="" tooltip="" display="SILVER NOPAREILS"/>
    <hyperlink ref="B12" r:id="rId25" location="" tooltip="" display="SKYLINE"/>
    <hyperlink ref="D12" r:id="rId26" location="" tooltip="" display="PRETTY MELLOW"/>
    <hyperlink ref="F12" r:id="rId27" location="" tooltip="" display="GOLD CRISPIES"/>
    <hyperlink ref="B13" r:id="rId28" location="" tooltip="" display="ROYAL BLUE"/>
    <hyperlink ref="D13" r:id="rId29" location="" tooltip="" display="CALIFORNIA"/>
    <hyperlink ref="F13" r:id="rId30" location="" tooltip="" display="GOLD MACARONI"/>
    <hyperlink ref="B14" r:id="rId31" location="" tooltip="" display="FROZEN"/>
    <hyperlink ref="D14" r:id="rId32" location="" tooltip="" display="HONEY BUNNY"/>
    <hyperlink ref="F14" r:id="rId33" location="" tooltip="" display="GOLD NONPARIELS"/>
    <hyperlink ref="B15" r:id="rId34" location="" tooltip="" display="SILKY PINK"/>
    <hyperlink ref="F15" r:id="rId35" location="" tooltip="" display="OLD GOLD CRISPIES"/>
    <hyperlink ref="B16" r:id="rId36" location="" tooltip="" display="PEONY"/>
    <hyperlink ref="F16" r:id="rId37" location="" tooltip="" display="OLD GOLD MACARONI"/>
    <hyperlink ref="B17" r:id="rId38" location="" tooltip="" display="ROSE GOLD"/>
    <hyperlink ref="B18" r:id="rId39" location="" tooltip="" display="DUSTY PINK"/>
    <hyperlink ref="F18" r:id="rId40" location="" tooltip="" display="GOLD DUST"/>
    <hyperlink ref="B19" r:id="rId41" location="" tooltip="" display="INDIE LOVE"/>
    <hyperlink ref="B20" r:id="rId42" location="" tooltip="" display="BAD ROMANCE"/>
    <hyperlink ref="B21" r:id="rId43" location="" tooltip="" display="SWEET DREAMS"/>
    <hyperlink ref="B22" r:id="rId44" location="" tooltip="" display="UNICORN"/>
    <hyperlink ref="B23" r:id="rId45" location="" tooltip="" display="BUBBLE GUM"/>
    <hyperlink ref="B24" r:id="rId46" location="" tooltip="" display="MAYBE BABY"/>
    <hyperlink ref="B25" r:id="rId47" location="" tooltip="" display="COTTON CANDY"/>
    <hyperlink ref="B26" r:id="rId48" location="" tooltip="" display="HOT CAKE SUMMER"/>
    <hyperlink ref="B27" r:id="rId49" location="" tooltip="" display="DRAMA VIOLET"/>
    <hyperlink ref="B28" r:id="rId50" location="" tooltip="" display="SHINY FLAKES"/>
    <hyperlink ref="B29" r:id="rId51" location="" tooltip="" display="GIRLY"/>
    <hyperlink ref="B30" r:id="rId52" location="" tooltip="" display="SHIMMER PINK"/>
    <hyperlink ref="B31" r:id="rId53" location="" tooltip="" display="ROSES"/>
    <hyperlink ref="B32" r:id="rId54" location="" tooltip="" display="BERRY MILKSHAKE"/>
    <hyperlink ref="B33" r:id="rId55" location="" tooltip="" display="LOVELY PINK"/>
  </hyperlinks>
  <pageMargins left="0.75" right="0.75" top="0.25" bottom="0.25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